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J24" i="1" l="1"/>
  <c r="F24" i="1"/>
  <c r="H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<sst xmlns="http://schemas.openxmlformats.org/spreadsheetml/2006/main" count="43" uniqueCount="42">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</sst>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5" t="s">
        <v>37</v>
      </c>
      <c r="D1" s="46"/>
      <c r="E1" s="46"/>
      <c r="F1" s="13" t="s">
        <v>15</v>
      </c>
      <c r="G1" s="2" t="s">
        <v>16</v>
      </c>
      <c r="H1" s="47" t="s">
        <v>36</v>
      </c>
      <c r="I1" s="47"/>
      <c r="J1" s="47"/>
      <c r="K1" s="47"/>
    </row>
    <row r="2" spans="1:11" ht="18" x14ac:dyDescent="0.2">
      <c r="A2" s="30" t="s">
        <v>5</v>
      </c>
      <c r="C2" s="2"/>
      <c r="G2" s="2" t="s">
        <v>17</v>
      </c>
      <c r="H2" s="47" t="s">
        <v>35</v>
      </c>
      <c r="I2" s="47"/>
      <c r="J2" s="47"/>
      <c r="K2" s="47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45752</v>
      </c>
      <c r="I3" s="49"/>
      <c r="J3" s="49"/>
      <c r="K3" s="49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250</v>
      </c>
      <c r="G15" s="38">
        <v>19</v>
      </c>
      <c r="H15" s="38">
        <v>7</v>
      </c>
      <c r="I15" s="38">
        <v>6</v>
      </c>
      <c r="J15" s="38">
        <v>155</v>
      </c>
      <c r="K15" s="42">
        <v>3612002</v>
      </c>
    </row>
    <row r="16" spans="1:11" ht="15" x14ac:dyDescent="0.25">
      <c r="A16" s="22"/>
      <c r="B16" s="15"/>
      <c r="C16" s="11"/>
      <c r="D16" s="7" t="s">
        <v>27</v>
      </c>
      <c r="E16" s="37" t="s">
        <v>41</v>
      </c>
      <c r="F16" s="38">
        <v>150</v>
      </c>
      <c r="G16" s="38">
        <v>3.6</v>
      </c>
      <c r="H16" s="38">
        <v>5.85</v>
      </c>
      <c r="I16" s="38">
        <v>28.35</v>
      </c>
      <c r="J16" s="38"/>
      <c r="K16" s="42">
        <v>3552005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38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39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730</v>
      </c>
      <c r="G23" s="18">
        <f>SUM(G14:G22)</f>
        <v>26</v>
      </c>
      <c r="H23" s="18">
        <f>SUM(H14:H22)</f>
        <v>13.35</v>
      </c>
      <c r="I23" s="18">
        <f>SUM(I14:I22)</f>
        <v>83.35</v>
      </c>
      <c r="J23" s="18">
        <f>SUM(J14:J22)</f>
        <v>386</v>
      </c>
      <c r="K23" s="24"/>
    </row>
    <row r="24" spans="1:11" ht="15.75" customHeight="1" thickBot="1" x14ac:dyDescent="0.25">
      <c r="A24" s="26">
        <f>A6</f>
        <v>1</v>
      </c>
      <c r="B24" s="27">
        <f>B6</f>
        <v>6</v>
      </c>
      <c r="C24" s="43" t="s">
        <v>4</v>
      </c>
      <c r="D24" s="44"/>
      <c r="E24" s="28"/>
      <c r="F24" s="29">
        <f>F13+F23</f>
        <v>730</v>
      </c>
      <c r="G24" s="29">
        <f>G13+G23</f>
        <v>26</v>
      </c>
      <c r="H24" s="29">
        <f>H13+H23</f>
        <v>13.35</v>
      </c>
      <c r="I24" s="29">
        <f>I13+I23</f>
        <v>83.35</v>
      </c>
      <c r="J24" s="29">
        <f>J13+J23</f>
        <v>386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ht="13.5" customHeight="1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2025-04-11T07:03:05Z</dcterms:modified>
</cp:coreProperties>
</file>